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 Teaching Staff" sheetId="1" r:id="rId1"/>
  </sheets>
  <calcPr calcId="125725"/>
</workbook>
</file>

<file path=xl/calcChain.xml><?xml version="1.0" encoding="utf-8"?>
<calcChain xmlns="http://schemas.openxmlformats.org/spreadsheetml/2006/main">
  <c r="D3" i="1"/>
  <c r="D21"/>
  <c r="D12"/>
  <c r="D7"/>
</calcChain>
</file>

<file path=xl/sharedStrings.xml><?xml version="1.0" encoding="utf-8"?>
<sst xmlns="http://schemas.openxmlformats.org/spreadsheetml/2006/main" count="134" uniqueCount="95">
  <si>
    <t>Name of Employee</t>
  </si>
  <si>
    <t>Designation</t>
  </si>
  <si>
    <t>Dr. Prashanth M.S.,</t>
  </si>
  <si>
    <t>Principal/Professor</t>
  </si>
  <si>
    <t>Dr. Santhosh H.S.,</t>
  </si>
  <si>
    <t>Professor</t>
  </si>
  <si>
    <t>Dr. Naveen Basavaraj Sajjan</t>
  </si>
  <si>
    <t>Dr. Jayashree S.</t>
  </si>
  <si>
    <t>Dr. Mahesh H.T.</t>
  </si>
  <si>
    <t>Dr. Hemalatha M.B</t>
  </si>
  <si>
    <t>Dr. Nataraj C</t>
  </si>
  <si>
    <t xml:space="preserve">Professor </t>
  </si>
  <si>
    <t>Dr. Manjula C.V.</t>
  </si>
  <si>
    <t>Asso. Prof</t>
  </si>
  <si>
    <t>Dr. Kotresha B.V.</t>
  </si>
  <si>
    <t>Dr. Swetha D.</t>
  </si>
  <si>
    <t>Dr. Rashmi V.</t>
  </si>
  <si>
    <t xml:space="preserve">Dr. Tumbigere Matt Vinaya </t>
  </si>
  <si>
    <t>Dr. Aravind  B.S</t>
  </si>
  <si>
    <t>Dr. Seema M Melinamane</t>
  </si>
  <si>
    <t>Dr. Sunil Mugarwadi</t>
  </si>
  <si>
    <t>Asst. Prof</t>
  </si>
  <si>
    <t>Dr. Keshav. R.</t>
  </si>
  <si>
    <t>Dr. Shanmukappa Irannanavar</t>
  </si>
  <si>
    <t xml:space="preserve">Dr. Deshith.P </t>
  </si>
  <si>
    <t xml:space="preserve">Dr. Veereesh. B. N. </t>
  </si>
  <si>
    <t xml:space="preserve">Dr. Sagar K. Kora </t>
  </si>
  <si>
    <t xml:space="preserve">Dr. Ramaraju. B. </t>
  </si>
  <si>
    <t>Dr. Bharathi K S</t>
  </si>
  <si>
    <t xml:space="preserve">Dr. Ravichandra Patil </t>
  </si>
  <si>
    <t xml:space="preserve">Dr. Nagarathna S </t>
  </si>
  <si>
    <t>Miss. Thridala. E. G.</t>
  </si>
  <si>
    <t>Amrutha Ayurveda Medical college &amp; hospital Chitradurga
 Teaching Staff</t>
  </si>
  <si>
    <t xml:space="preserve">Dr. Praneetha K </t>
  </si>
  <si>
    <t xml:space="preserve">Dr. Chaithra H N </t>
  </si>
  <si>
    <t xml:space="preserve">Dr. Mohammed Kasim </t>
  </si>
  <si>
    <t xml:space="preserve">Dr. Pradeep H S </t>
  </si>
  <si>
    <t xml:space="preserve">Dr. Sushmitha H Hadimane </t>
  </si>
  <si>
    <t xml:space="preserve">Dr. Madhan G S </t>
  </si>
  <si>
    <t xml:space="preserve">Dr. K Ranjana </t>
  </si>
  <si>
    <t>Dr. Shailaja H.B.</t>
  </si>
  <si>
    <t xml:space="preserve">Department </t>
  </si>
  <si>
    <t xml:space="preserve">Teacher Code </t>
  </si>
  <si>
    <t>SL. No</t>
  </si>
  <si>
    <t xml:space="preserve">Prasooti tantra &amp; Streeroga </t>
  </si>
  <si>
    <t>AYST01060</t>
  </si>
  <si>
    <t>SHALYA TANTRA</t>
  </si>
  <si>
    <t>AYST00322</t>
  </si>
  <si>
    <t>RASASHA STRA &amp; BHAISHAJYA KALPANA</t>
  </si>
  <si>
    <t>AYRB00318</t>
  </si>
  <si>
    <t>AYST00327</t>
  </si>
  <si>
    <t>KAYA CHIKITSA</t>
  </si>
  <si>
    <t>AYKC01732</t>
  </si>
  <si>
    <t>AYSK00816</t>
  </si>
  <si>
    <t>Shalakya Tantra</t>
  </si>
  <si>
    <t>PANCHA KARMA</t>
  </si>
  <si>
    <t>AYPK00138</t>
  </si>
  <si>
    <t>AYRB00320</t>
  </si>
  <si>
    <t>AYDG00760</t>
  </si>
  <si>
    <t>KOUMARA BHRITYA</t>
  </si>
  <si>
    <t>AYKB00304</t>
  </si>
  <si>
    <t>ROGA NIDANA</t>
  </si>
  <si>
    <t>AYRN00142</t>
  </si>
  <si>
    <t>SWASTHA VRITTA</t>
  </si>
  <si>
    <t>AYSV00416</t>
  </si>
  <si>
    <t>MOULIKA SIDDANTHA</t>
  </si>
  <si>
    <t>AYSS00345</t>
  </si>
  <si>
    <t>AGADA TANTRA &amp; VYAVAHARA AYURVEDA</t>
  </si>
  <si>
    <t>AYAT00115</t>
  </si>
  <si>
    <t>AYKC00582</t>
  </si>
  <si>
    <t>AYKC02770</t>
  </si>
  <si>
    <t>AYPK00229</t>
  </si>
  <si>
    <t>AYST01056</t>
  </si>
  <si>
    <t>AYSV00903</t>
  </si>
  <si>
    <t>Swasthavritta &amp; Yoga</t>
  </si>
  <si>
    <t>AYKC02299</t>
  </si>
  <si>
    <t>DRAVYA GUNA</t>
  </si>
  <si>
    <t>AYDG00444</t>
  </si>
  <si>
    <t xml:space="preserve"> 
AYAT00442</t>
  </si>
  <si>
    <t>AYSK00988</t>
  </si>
  <si>
    <t>AYRN00594</t>
  </si>
  <si>
    <t>AYKS01108</t>
  </si>
  <si>
    <t>Kriya Sharir</t>
  </si>
  <si>
    <t>AYPS01443</t>
  </si>
  <si>
    <t>Prasuti &amp; Stri Roga</t>
  </si>
  <si>
    <t>AYSS01318</t>
  </si>
  <si>
    <t>AYKC02477</t>
  </si>
  <si>
    <t>Kaumarbhritya -Bala Roga</t>
  </si>
  <si>
    <t>AYKB00655</t>
  </si>
  <si>
    <t>AYRS00875</t>
  </si>
  <si>
    <t>Rachana Sharir</t>
  </si>
  <si>
    <t>AYSN00517</t>
  </si>
  <si>
    <t xml:space="preserve"> 
AYRB01876</t>
  </si>
  <si>
    <t>Rasa Shastra &amp; Bhaisajya Kalpana</t>
  </si>
  <si>
    <t>AYDG01004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</si>
</sst>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wrapText="1" shrinkToFit="1"/>
    </xf>
    <xf numFmtId="0" fontId="4" fillId="2" borderId="0" xfId="1" applyFont="1" applyFill="1"/>
    <xf numFmtId="0" fontId="3" fillId="3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2" borderId="0" xfId="1" applyFont="1" applyFill="1"/>
    <xf numFmtId="49" fontId="2" fillId="0" borderId="1" xfId="0" applyNumberFormat="1" applyFont="1" applyBorder="1" applyAlignment="1">
      <alignment horizontal="center" vertical="center" shrinkToFit="1"/>
    </xf>
    <xf numFmtId="0" fontId="3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Normal="100" workbookViewId="0">
      <selection activeCell="H4" sqref="H4"/>
    </sheetView>
  </sheetViews>
  <sheetFormatPr defaultRowHeight="18.75"/>
  <cols>
    <col min="1" max="1" width="9.140625" style="4"/>
    <col min="2" max="2" width="35" style="4" customWidth="1"/>
    <col min="3" max="3" width="22.140625" style="4" bestFit="1" customWidth="1"/>
    <col min="4" max="4" width="49.140625" style="4" customWidth="1"/>
    <col min="5" max="5" width="19.42578125" style="4" customWidth="1"/>
    <col min="6" max="16384" width="9.140625" style="4"/>
  </cols>
  <sheetData>
    <row r="1" spans="1:5" ht="45" customHeight="1">
      <c r="A1" s="9" t="s">
        <v>32</v>
      </c>
      <c r="B1" s="10"/>
      <c r="C1" s="10"/>
      <c r="D1" s="10"/>
      <c r="E1" s="11"/>
    </row>
    <row r="2" spans="1:5" s="6" customFormat="1" ht="37.5">
      <c r="A2" s="5" t="s">
        <v>43</v>
      </c>
      <c r="B2" s="5" t="s">
        <v>0</v>
      </c>
      <c r="C2" s="5" t="s">
        <v>1</v>
      </c>
      <c r="D2" s="5" t="s">
        <v>41</v>
      </c>
      <c r="E2" s="5" t="s">
        <v>42</v>
      </c>
    </row>
    <row r="3" spans="1:5" ht="59.25" customHeight="1">
      <c r="A3" s="1">
        <v>1</v>
      </c>
      <c r="B3" s="2" t="s">
        <v>2</v>
      </c>
      <c r="C3" s="8" t="s">
        <v>3</v>
      </c>
      <c r="D3" s="8" t="str">
        <f>UPPER("Dravya guna")</f>
        <v>DRAVYA GUNA</v>
      </c>
      <c r="E3" s="8" t="s">
        <v>94</v>
      </c>
    </row>
    <row r="4" spans="1:5" ht="59.25" customHeight="1">
      <c r="A4" s="1">
        <v>2</v>
      </c>
      <c r="B4" s="2" t="s">
        <v>4</v>
      </c>
      <c r="C4" s="8" t="s">
        <v>5</v>
      </c>
      <c r="D4" s="8" t="s">
        <v>44</v>
      </c>
      <c r="E4" s="8" t="s">
        <v>45</v>
      </c>
    </row>
    <row r="5" spans="1:5" ht="59.25" customHeight="1">
      <c r="A5" s="1">
        <v>3</v>
      </c>
      <c r="B5" s="2" t="s">
        <v>6</v>
      </c>
      <c r="C5" s="8" t="s">
        <v>5</v>
      </c>
      <c r="D5" s="8" t="s">
        <v>46</v>
      </c>
      <c r="E5" s="8" t="s">
        <v>47</v>
      </c>
    </row>
    <row r="6" spans="1:5" s="7" customFormat="1" ht="59.25" customHeight="1">
      <c r="A6" s="1">
        <v>4</v>
      </c>
      <c r="B6" s="2" t="s">
        <v>7</v>
      </c>
      <c r="C6" s="8" t="s">
        <v>5</v>
      </c>
      <c r="D6" s="8" t="s">
        <v>48</v>
      </c>
      <c r="E6" s="8" t="s">
        <v>49</v>
      </c>
    </row>
    <row r="7" spans="1:5" ht="59.25" customHeight="1">
      <c r="A7" s="1">
        <v>5</v>
      </c>
      <c r="B7" s="2" t="s">
        <v>8</v>
      </c>
      <c r="C7" s="8" t="s">
        <v>5</v>
      </c>
      <c r="D7" s="8" t="str">
        <f>UPPER("Shareer Rachana")</f>
        <v>SHAREER RACHANA</v>
      </c>
      <c r="E7" s="8" t="s">
        <v>50</v>
      </c>
    </row>
    <row r="8" spans="1:5" ht="59.25" customHeight="1">
      <c r="A8" s="1">
        <v>6</v>
      </c>
      <c r="B8" s="2" t="s">
        <v>9</v>
      </c>
      <c r="C8" s="8" t="s">
        <v>5</v>
      </c>
      <c r="D8" s="8" t="s">
        <v>51</v>
      </c>
      <c r="E8" s="8" t="s">
        <v>52</v>
      </c>
    </row>
    <row r="9" spans="1:5" ht="59.25" customHeight="1">
      <c r="A9" s="1">
        <v>7</v>
      </c>
      <c r="B9" s="2" t="s">
        <v>33</v>
      </c>
      <c r="C9" s="8" t="s">
        <v>5</v>
      </c>
      <c r="D9" s="8" t="s">
        <v>54</v>
      </c>
      <c r="E9" s="8" t="s">
        <v>53</v>
      </c>
    </row>
    <row r="10" spans="1:5" ht="59.25" customHeight="1">
      <c r="A10" s="1">
        <v>8</v>
      </c>
      <c r="B10" s="2" t="s">
        <v>10</v>
      </c>
      <c r="C10" s="8" t="s">
        <v>11</v>
      </c>
      <c r="D10" s="8" t="s">
        <v>55</v>
      </c>
      <c r="E10" s="8" t="s">
        <v>56</v>
      </c>
    </row>
    <row r="11" spans="1:5" ht="59.25" customHeight="1">
      <c r="A11" s="1">
        <v>9</v>
      </c>
      <c r="B11" s="2" t="s">
        <v>12</v>
      </c>
      <c r="C11" s="8" t="s">
        <v>13</v>
      </c>
      <c r="D11" s="8" t="s">
        <v>48</v>
      </c>
      <c r="E11" s="8" t="s">
        <v>57</v>
      </c>
    </row>
    <row r="12" spans="1:5" ht="59.25" customHeight="1">
      <c r="A12" s="1">
        <v>10</v>
      </c>
      <c r="B12" s="2" t="s">
        <v>14</v>
      </c>
      <c r="C12" s="8" t="s">
        <v>13</v>
      </c>
      <c r="D12" s="8" t="str">
        <f>UPPER("Dravya guna")</f>
        <v>DRAVYA GUNA</v>
      </c>
      <c r="E12" s="8" t="s">
        <v>58</v>
      </c>
    </row>
    <row r="13" spans="1:5" ht="59.25" customHeight="1">
      <c r="A13" s="1">
        <v>11</v>
      </c>
      <c r="B13" s="2" t="s">
        <v>15</v>
      </c>
      <c r="C13" s="8" t="s">
        <v>13</v>
      </c>
      <c r="D13" s="8" t="s">
        <v>59</v>
      </c>
      <c r="E13" s="8" t="s">
        <v>60</v>
      </c>
    </row>
    <row r="14" spans="1:5" s="7" customFormat="1" ht="59.25" customHeight="1">
      <c r="A14" s="1">
        <v>12</v>
      </c>
      <c r="B14" s="2" t="s">
        <v>16</v>
      </c>
      <c r="C14" s="8" t="s">
        <v>13</v>
      </c>
      <c r="D14" s="8" t="s">
        <v>61</v>
      </c>
      <c r="E14" s="8" t="s">
        <v>62</v>
      </c>
    </row>
    <row r="15" spans="1:5" ht="59.25" customHeight="1">
      <c r="A15" s="1">
        <v>13</v>
      </c>
      <c r="B15" s="2" t="s">
        <v>17</v>
      </c>
      <c r="C15" s="8" t="s">
        <v>13</v>
      </c>
      <c r="D15" s="8" t="s">
        <v>63</v>
      </c>
      <c r="E15" s="8" t="s">
        <v>64</v>
      </c>
    </row>
    <row r="16" spans="1:5" ht="59.25" customHeight="1">
      <c r="A16" s="1">
        <v>14</v>
      </c>
      <c r="B16" s="2" t="s">
        <v>18</v>
      </c>
      <c r="C16" s="8" t="s">
        <v>13</v>
      </c>
      <c r="D16" s="8" t="s">
        <v>65</v>
      </c>
      <c r="E16" s="8" t="s">
        <v>66</v>
      </c>
    </row>
    <row r="17" spans="1:5" ht="59.25" customHeight="1">
      <c r="A17" s="1">
        <v>15</v>
      </c>
      <c r="B17" s="2" t="s">
        <v>19</v>
      </c>
      <c r="C17" s="8" t="s">
        <v>13</v>
      </c>
      <c r="D17" s="8" t="s">
        <v>67</v>
      </c>
      <c r="E17" s="8" t="s">
        <v>68</v>
      </c>
    </row>
    <row r="18" spans="1:5" ht="59.25" customHeight="1">
      <c r="A18" s="1">
        <v>16</v>
      </c>
      <c r="B18" s="2" t="s">
        <v>20</v>
      </c>
      <c r="C18" s="8" t="s">
        <v>13</v>
      </c>
      <c r="D18" s="8" t="s">
        <v>51</v>
      </c>
      <c r="E18" s="8" t="s">
        <v>69</v>
      </c>
    </row>
    <row r="19" spans="1:5" ht="59.25" customHeight="1">
      <c r="A19" s="1">
        <v>17</v>
      </c>
      <c r="B19" s="2" t="s">
        <v>22</v>
      </c>
      <c r="C19" s="8" t="s">
        <v>21</v>
      </c>
      <c r="D19" s="8" t="s">
        <v>51</v>
      </c>
      <c r="E19" s="8" t="s">
        <v>70</v>
      </c>
    </row>
    <row r="20" spans="1:5" ht="59.25" customHeight="1">
      <c r="A20" s="1">
        <v>18</v>
      </c>
      <c r="B20" s="3" t="s">
        <v>40</v>
      </c>
      <c r="C20" s="8" t="s">
        <v>21</v>
      </c>
      <c r="D20" s="8" t="s">
        <v>55</v>
      </c>
      <c r="E20" s="8" t="s">
        <v>71</v>
      </c>
    </row>
    <row r="21" spans="1:5" ht="59.25" customHeight="1">
      <c r="A21" s="1">
        <v>19</v>
      </c>
      <c r="B21" s="2" t="s">
        <v>23</v>
      </c>
      <c r="C21" s="8" t="s">
        <v>21</v>
      </c>
      <c r="D21" s="8" t="str">
        <f>UPPER("Shareer Rachana")</f>
        <v>SHAREER RACHANA</v>
      </c>
      <c r="E21" s="8" t="s">
        <v>72</v>
      </c>
    </row>
    <row r="22" spans="1:5" ht="59.25" customHeight="1">
      <c r="A22" s="1">
        <v>20</v>
      </c>
      <c r="B22" s="2" t="s">
        <v>34</v>
      </c>
      <c r="C22" s="8" t="s">
        <v>21</v>
      </c>
      <c r="D22" s="8" t="s">
        <v>74</v>
      </c>
      <c r="E22" s="8" t="s">
        <v>73</v>
      </c>
    </row>
    <row r="23" spans="1:5" ht="59.25" customHeight="1">
      <c r="A23" s="1">
        <v>21</v>
      </c>
      <c r="B23" s="2" t="s">
        <v>24</v>
      </c>
      <c r="C23" s="8" t="s">
        <v>21</v>
      </c>
      <c r="D23" s="8" t="s">
        <v>51</v>
      </c>
      <c r="E23" s="8" t="s">
        <v>75</v>
      </c>
    </row>
    <row r="24" spans="1:5" ht="59.25" customHeight="1">
      <c r="A24" s="1">
        <v>22</v>
      </c>
      <c r="B24" s="2" t="s">
        <v>25</v>
      </c>
      <c r="C24" s="8" t="s">
        <v>21</v>
      </c>
      <c r="D24" s="8" t="s">
        <v>76</v>
      </c>
      <c r="E24" s="8" t="s">
        <v>77</v>
      </c>
    </row>
    <row r="25" spans="1:5" ht="59.25" customHeight="1">
      <c r="A25" s="1">
        <v>23</v>
      </c>
      <c r="B25" s="2" t="s">
        <v>26</v>
      </c>
      <c r="C25" s="8" t="s">
        <v>21</v>
      </c>
      <c r="D25" s="8" t="s">
        <v>67</v>
      </c>
      <c r="E25" s="8" t="s">
        <v>78</v>
      </c>
    </row>
    <row r="26" spans="1:5" ht="59.25" customHeight="1">
      <c r="A26" s="1">
        <v>24</v>
      </c>
      <c r="B26" s="2" t="s">
        <v>35</v>
      </c>
      <c r="C26" s="8" t="s">
        <v>21</v>
      </c>
      <c r="D26" s="8" t="s">
        <v>54</v>
      </c>
      <c r="E26" s="8" t="s">
        <v>79</v>
      </c>
    </row>
    <row r="27" spans="1:5" ht="59.25" customHeight="1">
      <c r="A27" s="1">
        <v>25</v>
      </c>
      <c r="B27" s="2" t="s">
        <v>27</v>
      </c>
      <c r="C27" s="8" t="s">
        <v>21</v>
      </c>
      <c r="D27" s="8" t="s">
        <v>61</v>
      </c>
      <c r="E27" s="8" t="s">
        <v>80</v>
      </c>
    </row>
    <row r="28" spans="1:5" ht="59.25" customHeight="1">
      <c r="A28" s="1">
        <v>26</v>
      </c>
      <c r="B28" s="2" t="s">
        <v>36</v>
      </c>
      <c r="C28" s="8" t="s">
        <v>21</v>
      </c>
      <c r="D28" s="8" t="s">
        <v>82</v>
      </c>
      <c r="E28" s="8" t="s">
        <v>81</v>
      </c>
    </row>
    <row r="29" spans="1:5" ht="59.25" customHeight="1">
      <c r="A29" s="1">
        <v>27</v>
      </c>
      <c r="B29" s="2" t="s">
        <v>37</v>
      </c>
      <c r="C29" s="8" t="s">
        <v>21</v>
      </c>
      <c r="D29" s="8" t="s">
        <v>84</v>
      </c>
      <c r="E29" s="8" t="s">
        <v>83</v>
      </c>
    </row>
    <row r="30" spans="1:5" ht="59.25" customHeight="1">
      <c r="A30" s="1">
        <v>28</v>
      </c>
      <c r="B30" s="2" t="s">
        <v>28</v>
      </c>
      <c r="C30" s="8" t="s">
        <v>21</v>
      </c>
      <c r="D30" s="8" t="s">
        <v>65</v>
      </c>
      <c r="E30" s="8" t="s">
        <v>85</v>
      </c>
    </row>
    <row r="31" spans="1:5" ht="59.25" customHeight="1">
      <c r="A31" s="1">
        <v>29</v>
      </c>
      <c r="B31" s="2" t="s">
        <v>29</v>
      </c>
      <c r="C31" s="8" t="s">
        <v>21</v>
      </c>
      <c r="D31" s="8" t="s">
        <v>63</v>
      </c>
      <c r="E31" s="8" t="s">
        <v>86</v>
      </c>
    </row>
    <row r="32" spans="1:5" ht="59.25" customHeight="1">
      <c r="A32" s="1">
        <v>30</v>
      </c>
      <c r="B32" s="2" t="s">
        <v>30</v>
      </c>
      <c r="C32" s="8" t="s">
        <v>21</v>
      </c>
      <c r="D32" s="8" t="s">
        <v>87</v>
      </c>
      <c r="E32" s="8" t="s">
        <v>88</v>
      </c>
    </row>
    <row r="33" spans="1:5" ht="59.25" customHeight="1">
      <c r="A33" s="1">
        <v>31</v>
      </c>
      <c r="B33" s="2" t="s">
        <v>38</v>
      </c>
      <c r="C33" s="8" t="s">
        <v>21</v>
      </c>
      <c r="D33" s="8" t="s">
        <v>90</v>
      </c>
      <c r="E33" s="8" t="s">
        <v>89</v>
      </c>
    </row>
    <row r="34" spans="1:5" ht="59.25" customHeight="1">
      <c r="A34" s="1">
        <v>32</v>
      </c>
      <c r="B34" s="2" t="s">
        <v>39</v>
      </c>
      <c r="C34" s="8" t="s">
        <v>21</v>
      </c>
      <c r="D34" s="8" t="s">
        <v>93</v>
      </c>
      <c r="E34" s="8" t="s">
        <v>92</v>
      </c>
    </row>
    <row r="35" spans="1:5" ht="59.25" customHeight="1">
      <c r="A35" s="1">
        <v>33</v>
      </c>
      <c r="B35" s="2" t="s">
        <v>31</v>
      </c>
      <c r="C35" s="8" t="s">
        <v>21</v>
      </c>
      <c r="D35" s="8" t="s">
        <v>65</v>
      </c>
      <c r="E35" s="8" t="s">
        <v>91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Teaching Staff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2023-05-16T07:40:27Z</dcterms:modified>
</cp:coreProperties>
</file>